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<sst xmlns="http://schemas.openxmlformats.org/spreadsheetml/2006/main" count="20" uniqueCount="20">
  <si>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</si>
  <si>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</si>
  <si>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</si>
  <si>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</si>
  <si>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</si>
  <si>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</si>
  <si>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</si>
  <si>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</si>
  <si>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</si>
  <si>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</si>
  <si>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</si>
  <si>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</si>
  <si>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</si>
  <si>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</si>
  <si>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</si>
  <si>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2022 год и плановый период 2023-2024 годов</t>
  </si>
  <si>
    <t>2024 год</t>
  </si>
  <si>
    <t>Приложение 8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</si>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</sst>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1" t="s">
        <v>17</v>
      </c>
      <c r="E1" s="21"/>
    </row>
    <row r="2" spans="4:5" ht="51" customHeight="1">
      <c r="D2" s="24" t="s">
        <v>18</v>
      </c>
      <c r="E2" s="24"/>
    </row>
    <row r="3" spans="4:5" ht="12.75">
      <c r="D3" s="21" t="s">
        <v>19</v>
      </c>
      <c r="E3" s="21"/>
    </row>
    <row r="4" spans="4:5" ht="12.75">
      <c r="D4" s="20"/>
      <c r="E4" s="20"/>
    </row>
    <row r="6" spans="1:5" ht="46.5" customHeight="1">
      <c r="A6" s="23" t="s">
        <v>15</v>
      </c>
      <c r="B6" s="23"/>
      <c r="C6" s="23"/>
      <c r="D6" s="23"/>
      <c r="E6" s="23"/>
    </row>
    <row r="7" spans="2:5" ht="11.25" customHeight="1">
      <c r="B7" s="7"/>
      <c r="C7" s="8"/>
      <c r="D7" s="7"/>
      <c r="E7" s="7"/>
    </row>
    <row r="8" spans="2:5" ht="15">
      <c r="B8" s="7"/>
      <c r="C8" s="8"/>
      <c r="D8" s="7"/>
      <c r="E8" s="5" t="s">
        <v>8</v>
      </c>
    </row>
    <row r="9" spans="1:6" ht="18" customHeight="1">
      <c r="A9" s="22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2"/>
      <c r="B10" s="19"/>
      <c r="C10" s="12" t="s">
        <v>13</v>
      </c>
      <c r="D10" s="12" t="s">
        <v>14</v>
      </c>
      <c r="E10" s="12" t="s">
        <v>16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4955191</v>
      </c>
      <c r="D12" s="17">
        <v>4955191</v>
      </c>
      <c r="E12" s="17">
        <v>4955191</v>
      </c>
    </row>
    <row r="13" spans="1:5" ht="15" customHeight="1">
      <c r="A13" s="1">
        <v>2</v>
      </c>
      <c r="B13" s="15" t="s">
        <v>3</v>
      </c>
      <c r="C13" s="17">
        <v>3788006</v>
      </c>
      <c r="D13" s="17">
        <v>3788006</v>
      </c>
      <c r="E13" s="17">
        <v>3788006</v>
      </c>
    </row>
    <row r="14" spans="1:5" ht="15" customHeight="1">
      <c r="A14" s="1">
        <v>3</v>
      </c>
      <c r="B14" s="15" t="s">
        <v>10</v>
      </c>
      <c r="C14" s="17">
        <v>403597</v>
      </c>
      <c r="D14" s="17">
        <v>403597</v>
      </c>
      <c r="E14" s="17">
        <v>403597</v>
      </c>
    </row>
    <row r="15" spans="1:5" ht="15" customHeight="1">
      <c r="A15" s="1">
        <v>4</v>
      </c>
      <c r="B15" s="15" t="s">
        <v>11</v>
      </c>
      <c r="C15" s="17">
        <v>4116956</v>
      </c>
      <c r="D15" s="17">
        <v>4116956</v>
      </c>
      <c r="E15" s="17">
        <v>4116956</v>
      </c>
    </row>
    <row r="16" spans="1:5" ht="15" customHeight="1">
      <c r="A16" s="1">
        <v>5</v>
      </c>
      <c r="B16" s="15" t="s">
        <v>4</v>
      </c>
      <c r="C16" s="17">
        <v>3810534</v>
      </c>
      <c r="D16" s="17">
        <v>3810534</v>
      </c>
      <c r="E16" s="17">
        <v>3810534</v>
      </c>
    </row>
    <row r="17" spans="1:5" ht="15" customHeight="1">
      <c r="A17" s="1">
        <v>6</v>
      </c>
      <c r="B17" s="15" t="s">
        <v>12</v>
      </c>
      <c r="C17" s="17">
        <v>3078231</v>
      </c>
      <c r="D17" s="17">
        <v>3078231</v>
      </c>
      <c r="E17" s="17">
        <v>3078231</v>
      </c>
    </row>
    <row r="18" spans="1:5" ht="15" customHeight="1">
      <c r="A18" s="1">
        <v>7</v>
      </c>
      <c r="B18" s="15" t="s">
        <v>5</v>
      </c>
      <c r="C18" s="17">
        <v>2880428</v>
      </c>
      <c r="D18" s="17">
        <v>2880428</v>
      </c>
      <c r="E18" s="17">
        <v>2880428</v>
      </c>
    </row>
    <row r="19" spans="1:5" ht="15" customHeight="1">
      <c r="A19" s="1">
        <v>8</v>
      </c>
      <c r="B19" s="15" t="s">
        <v>6</v>
      </c>
      <c r="C19" s="17">
        <v>1769196</v>
      </c>
      <c r="D19" s="17">
        <v>1769196</v>
      </c>
      <c r="E19" s="17">
        <v>1769196</v>
      </c>
    </row>
    <row r="20" spans="1:5" ht="15">
      <c r="A20" s="18" t="s">
        <v>7</v>
      </c>
      <c r="B20" s="18"/>
      <c r="C20" s="16">
        <f>SUM(C12:C19)</f>
        <v>24802139</v>
      </c>
      <c r="D20" s="16">
        <f>SUM(D12:D19)</f>
        <v>24802139</v>
      </c>
      <c r="E20" s="16">
        <f>SUM(E12:E19)</f>
        <v>24802139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9">
    <mergeCell ref="A20:B20"/>
    <mergeCell ref="C9:E9"/>
    <mergeCell ref="D4:E4"/>
    <mergeCell ref="D1:E1"/>
    <mergeCell ref="D2:E2"/>
    <mergeCell ref="A9:A10"/>
    <mergeCell ref="B9:B10"/>
    <mergeCell ref="A6:E6"/>
    <mergeCell ref="D3:E3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2021-12-02T01:48:47Z</dcterms:modified>
  <cp:category/>
  <cp:version/>
  <cp:contentType/>
  <cp:contentStatus/>
</cp:coreProperties>
</file>